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>
    <definedName name="_xlnm.Print_Area" localSheetId="0">'表'!$A$1:$G$42</definedName>
    <definedName name="_xlnm.Print_Area" localSheetId="1">'图'!$A$1:$G$55</definedName>
  </definedNames>
  <calcPr fullCalcOnLoad="1"/>
</workbook>
</file>

<file path=xl/sharedStrings.xml><?xml version="1.0" encoding="utf-8"?>
<sst xmlns="http://schemas.openxmlformats.org/spreadsheetml/2006/main" count="174" uniqueCount="89">
  <si>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</si>
  <si>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</si>
  <si>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</si>
  <si>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</si>
  <si>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</si>
  <si>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</si>
  <si>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</si>
  <si>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</si>
  <si>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</si>
  <si>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</si>
  <si>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变动区间：50美元/格</t>
  </si>
  <si>
    <t>变动区间：500元/格</t>
  </si>
  <si>
    <t>变动区间：200元/格</t>
  </si>
  <si>
    <t>27</t>
  </si>
  <si>
    <t>5</t>
  </si>
  <si>
    <t>变动区间：100元/格</t>
  </si>
  <si>
    <t xml:space="preserve"> 2005 年 10 月 份 金 属 表 现</t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</si>
  <si>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09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10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</si>
  <si>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</si>
  <si>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月期铝</t>
    </r>
  </si>
  <si>
    <t>铝锭批售价</t>
  </si>
  <si>
    <t>电解铜</t>
  </si>
  <si>
    <t>进口割胶光亮铜</t>
  </si>
  <si>
    <t>干净割胶铝线</t>
  </si>
  <si>
    <t>进口洁净6063料</t>
  </si>
  <si>
    <t>南华牌0#:批售价</t>
  </si>
  <si>
    <r>
      <t>3</t>
    </r>
    <r>
      <rPr>
        <sz val="11"/>
        <color indexed="8"/>
        <rFont val="幼圆"/>
        <family val="3"/>
      </rPr>
      <t>04</t>
    </r>
    <r>
      <rPr>
        <sz val="12"/>
        <color indexed="8"/>
        <rFont val="幼圆"/>
        <family val="3"/>
      </rPr>
      <t>不锈钢回炉边料</t>
    </r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</si>
  <si>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</si>
  <si>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</si>
  <si>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7.8-8.0</t>
    </r>
    <r>
      <rPr>
        <sz val="10"/>
        <color indexed="8"/>
        <rFont val="幼圆"/>
        <family val="3"/>
      </rPr>
      <t>%)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</si>
  <si>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</si>
  <si>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</si>
  <si>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</si>
  <si>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</si>
  <si>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</si>
  <si>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</si>
  <si>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</si>
  <si>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</si>
  <si>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</si>
  <si>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</si>
  <si>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</si>
  <si>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</si>
  <si>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</si>
  <si>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</si>
  <si>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</si>
  <si>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</si>
  <si>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r>
      <t>破碎锌</t>
    </r>
    <r>
      <rPr>
        <sz val="10"/>
        <color indexed="8"/>
        <rFont val="幼圆"/>
        <family val="3"/>
      </rPr>
      <t>（84-86%）</t>
    </r>
  </si>
  <si>
    <t>+68</t>
  </si>
  <si>
    <t>+79</t>
  </si>
  <si>
    <t>+123</t>
  </si>
  <si>
    <t>-1495</t>
  </si>
  <si>
    <t>+1080</t>
  </si>
  <si>
    <t>+560</t>
  </si>
  <si>
    <t>+1100</t>
  </si>
  <si>
    <t>+1200</t>
  </si>
  <si>
    <t>+1200</t>
  </si>
  <si>
    <t>+1000</t>
  </si>
  <si>
    <t>+290</t>
  </si>
  <si>
    <t>+250</t>
  </si>
  <si>
    <t>+150</t>
  </si>
  <si>
    <t>+300</t>
  </si>
  <si>
    <t>-1850</t>
  </si>
  <si>
    <t>-2200</t>
  </si>
  <si>
    <t>+950</t>
  </si>
  <si>
    <t>+440</t>
  </si>
  <si>
    <t>3</t>
  </si>
  <si>
    <t>7</t>
  </si>
  <si>
    <t>11</t>
  </si>
  <si>
    <t>10</t>
  </si>
  <si>
    <t>12</t>
  </si>
  <si>
    <t>14</t>
  </si>
  <si>
    <t>18</t>
  </si>
  <si>
    <t>20</t>
  </si>
  <si>
    <t>24</t>
  </si>
  <si>
    <t>26</t>
  </si>
  <si>
    <t>28</t>
  </si>
  <si>
    <t>31</t>
  </si>
  <si>
    <t>10</t>
  </si>
  <si>
    <t>31</t>
  </si>
  <si>
    <t>28</t>
  </si>
  <si>
    <t>25</t>
  </si>
  <si>
    <t>变动区间：50元/格</t>
  </si>
  <si>
    <t>变动区间：50元/格</t>
  </si>
  <si>
    <t>云南.四川0#:零售价</t>
  </si>
  <si>
    <r>
      <t xml:space="preserve">    30650</t>
    </r>
    <r>
      <rPr>
        <b/>
        <sz val="10"/>
        <rFont val="宋体"/>
        <family val="0"/>
      </rPr>
      <t>(此为10月30日价格）</t>
    </r>
  </si>
  <si>
    <r>
      <t>马达铜</t>
    </r>
    <r>
      <rPr>
        <sz val="11"/>
        <color indexed="8"/>
        <rFont val="幼圆"/>
        <family val="3"/>
      </rPr>
      <t>（92-94%）</t>
    </r>
  </si>
  <si>
    <r>
      <t>破碎紫铜</t>
    </r>
    <r>
      <rPr>
        <sz val="11"/>
        <color indexed="8"/>
        <rFont val="幼圆"/>
        <family val="3"/>
      </rPr>
      <t>（91-93%）</t>
    </r>
  </si>
  <si>
    <r>
      <t xml:space="preserve">    15555</t>
    </r>
    <r>
      <rPr>
        <b/>
        <sz val="10"/>
        <rFont val="宋体"/>
        <family val="0"/>
      </rPr>
      <t>(此为10月20日价格）</t>
    </r>
  </si>
  <si>
    <t xml:space="preserve">      2005 年 10月 份 金 属 表 现 图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</si>
</sst>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2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.75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58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5"/>
          <c:w val="0.97175"/>
          <c:h val="0.94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/>
            </c:numRef>
          </c:val>
          <c:smooth val="0"/>
        </c:ser>
        <c:marker val="1"/>
        <c:axId val="59156129"/>
        <c:axId val="62643114"/>
      </c:lineChart>
      <c:catAx>
        <c:axId val="5915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643114"/>
        <c:crosses val="autoZero"/>
        <c:auto val="1"/>
        <c:lblOffset val="100"/>
        <c:noMultiLvlLbl val="0"/>
      </c:catAx>
      <c:valAx>
        <c:axId val="626431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9156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上海期交所05年12期铜</a:t>
            </a:r>
          </a:p>
        </c:rich>
      </c:tx>
      <c:layout>
        <c:manualLayout>
          <c:xMode val="factor"/>
          <c:yMode val="factor"/>
          <c:x val="0.05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72"/>
          <c:h val="0.9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26917115"/>
        <c:axId val="40927444"/>
      </c:lineChart>
      <c:catAx>
        <c:axId val="26917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0927444"/>
        <c:crosses val="autoZero"/>
        <c:auto val="1"/>
        <c:lblOffset val="100"/>
        <c:noMultiLvlLbl val="0"/>
      </c:catAx>
      <c:valAx>
        <c:axId val="409274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6917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'图'!$A$17:$A$28</c:f>
              <c:strCache/>
            </c:strRef>
          </c:cat>
          <c:val>
            <c:numRef>
              <c:f>'图'!$B$17:$B$28</c:f>
              <c:numCache/>
            </c:numRef>
          </c:val>
          <c:smooth val="0"/>
        </c:ser>
        <c:marker val="1"/>
        <c:axId val="32802677"/>
        <c:axId val="26788638"/>
      </c:lineChart>
      <c:catAx>
        <c:axId val="3280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6788638"/>
        <c:crosses val="autoZero"/>
        <c:auto val="1"/>
        <c:lblOffset val="100"/>
        <c:noMultiLvlLbl val="0"/>
      </c:catAx>
      <c:valAx>
        <c:axId val="267886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2802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"/>
          <c:w val="0.972"/>
          <c:h val="0.91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'图'!$G$17:$G$28</c:f>
              <c:strCache/>
            </c:strRef>
          </c:cat>
          <c:val>
            <c:numRef>
              <c:f>'图'!$H$17:$H$28</c:f>
              <c:numCache/>
            </c:numRef>
          </c:val>
          <c:smooth val="0"/>
        </c:ser>
        <c:marker val="1"/>
        <c:axId val="39771151"/>
        <c:axId val="22396040"/>
      </c:lineChart>
      <c:catAx>
        <c:axId val="3977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2396040"/>
        <c:crosses val="autoZero"/>
        <c:auto val="1"/>
        <c:lblOffset val="100"/>
        <c:noMultiLvlLbl val="0"/>
      </c:catAx>
      <c:valAx>
        <c:axId val="223960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9771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7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7175"/>
          <c:h val="0.9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'图'!$A$30:$A$41</c:f>
              <c:strCache/>
            </c:strRef>
          </c:cat>
          <c:val>
            <c:numRef>
              <c:f>'图'!$B$30:$B$41</c:f>
              <c:numCache/>
            </c:numRef>
          </c:val>
          <c:smooth val="0"/>
        </c:ser>
        <c:marker val="1"/>
        <c:axId val="237769"/>
        <c:axId val="2139922"/>
      </c:lineChart>
      <c:catAx>
        <c:axId val="23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39922"/>
        <c:crosses val="autoZero"/>
        <c:auto val="1"/>
        <c:lblOffset val="100"/>
        <c:noMultiLvlLbl val="0"/>
      </c:catAx>
      <c:valAx>
        <c:axId val="2139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37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7175"/>
          <c:h val="0.94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'图'!$G$30:$G$41</c:f>
              <c:strCache/>
            </c:strRef>
          </c:cat>
          <c:val>
            <c:numRef>
              <c:f>'图'!$H$30:$H$41</c:f>
              <c:numCache/>
            </c:numRef>
          </c:val>
          <c:smooth val="0"/>
        </c:ser>
        <c:marker val="1"/>
        <c:axId val="19259299"/>
        <c:axId val="39115964"/>
      </c:lineChart>
      <c:catAx>
        <c:axId val="1925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9115964"/>
        <c:crosses val="autoZero"/>
        <c:auto val="1"/>
        <c:lblOffset val="100"/>
        <c:noMultiLvlLbl val="0"/>
      </c:catAx>
      <c:valAx>
        <c:axId val="391159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9259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25"/>
          <c:w val="0.97175"/>
          <c:h val="0.9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'图'!$A$43:$A$54</c:f>
              <c:strCache/>
            </c:strRef>
          </c:cat>
          <c:val>
            <c:numRef>
              <c:f>'图'!$B$43:$B$54</c:f>
              <c:numCache/>
            </c:numRef>
          </c:val>
          <c:smooth val="0"/>
        </c:ser>
        <c:marker val="1"/>
        <c:axId val="16499357"/>
        <c:axId val="14276486"/>
      </c:lineChart>
      <c:catAx>
        <c:axId val="16499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4276486"/>
        <c:crosses val="autoZero"/>
        <c:auto val="1"/>
        <c:lblOffset val="100"/>
        <c:noMultiLvlLbl val="0"/>
      </c:catAx>
      <c:valAx>
        <c:axId val="14276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6499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7175"/>
          <c:h val="0.94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'图'!$G$43:$G$54</c:f>
              <c:strCache/>
            </c:strRef>
          </c:cat>
          <c:val>
            <c:numRef>
              <c:f>'图'!$H$43:$H$54</c:f>
              <c:numCache/>
            </c:numRef>
          </c:val>
          <c:smooth val="0"/>
        </c:ser>
        <c:marker val="1"/>
        <c:axId val="61379511"/>
        <c:axId val="15544688"/>
      </c:lineChart>
      <c:catAx>
        <c:axId val="6137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5544688"/>
        <c:crosses val="autoZero"/>
        <c:auto val="1"/>
        <c:lblOffset val="100"/>
        <c:noMultiLvlLbl val="0"/>
      </c:catAx>
      <c:valAx>
        <c:axId val="15544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0.003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1379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942975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095500" y="1171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933450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942975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19050</xdr:colOff>
      <xdr:row>29</xdr:row>
      <xdr:rowOff>0</xdr:rowOff>
    </xdr:from>
    <xdr:to>
      <xdr:col>6</xdr:col>
      <xdr:colOff>933450</xdr:colOff>
      <xdr:row>41</xdr:row>
      <xdr:rowOff>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362825"/>
          <a:ext cx="67818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15</xdr:row>
      <xdr:rowOff>0</xdr:rowOff>
    </xdr:to>
    <xdr:graphicFrame>
      <xdr:nvGraphicFramePr>
        <xdr:cNvPr id="1" name="Chart 46"/>
        <xdr:cNvGraphicFramePr/>
      </xdr:nvGraphicFramePr>
      <xdr:xfrm>
        <a:off x="0" y="552450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19050</xdr:colOff>
      <xdr:row>14</xdr:row>
      <xdr:rowOff>171450</xdr:rowOff>
    </xdr:to>
    <xdr:graphicFrame>
      <xdr:nvGraphicFramePr>
        <xdr:cNvPr id="2" name="Chart 47"/>
        <xdr:cNvGraphicFramePr/>
      </xdr:nvGraphicFramePr>
      <xdr:xfrm>
        <a:off x="3676650" y="552450"/>
        <a:ext cx="34385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161925</xdr:colOff>
      <xdr:row>27</xdr:row>
      <xdr:rowOff>171450</xdr:rowOff>
    </xdr:to>
    <xdr:graphicFrame>
      <xdr:nvGraphicFramePr>
        <xdr:cNvPr id="3" name="Chart 48"/>
        <xdr:cNvGraphicFramePr/>
      </xdr:nvGraphicFramePr>
      <xdr:xfrm>
        <a:off x="0" y="2914650"/>
        <a:ext cx="3429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19050</xdr:colOff>
      <xdr:row>28</xdr:row>
      <xdr:rowOff>0</xdr:rowOff>
    </xdr:to>
    <xdr:graphicFrame>
      <xdr:nvGraphicFramePr>
        <xdr:cNvPr id="4" name="Chart 49"/>
        <xdr:cNvGraphicFramePr/>
      </xdr:nvGraphicFramePr>
      <xdr:xfrm>
        <a:off x="3676650" y="2914650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161925</xdr:colOff>
      <xdr:row>40</xdr:row>
      <xdr:rowOff>171450</xdr:rowOff>
    </xdr:to>
    <xdr:graphicFrame>
      <xdr:nvGraphicFramePr>
        <xdr:cNvPr id="5" name="Chart 50"/>
        <xdr:cNvGraphicFramePr/>
      </xdr:nvGraphicFramePr>
      <xdr:xfrm>
        <a:off x="0" y="52768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9525</xdr:colOff>
      <xdr:row>41</xdr:row>
      <xdr:rowOff>0</xdr:rowOff>
    </xdr:to>
    <xdr:graphicFrame>
      <xdr:nvGraphicFramePr>
        <xdr:cNvPr id="6" name="Chart 51"/>
        <xdr:cNvGraphicFramePr/>
      </xdr:nvGraphicFramePr>
      <xdr:xfrm>
        <a:off x="3676650" y="5276850"/>
        <a:ext cx="342900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4</xdr:col>
      <xdr:colOff>161925</xdr:colOff>
      <xdr:row>54</xdr:row>
      <xdr:rowOff>0</xdr:rowOff>
    </xdr:to>
    <xdr:graphicFrame>
      <xdr:nvGraphicFramePr>
        <xdr:cNvPr id="7" name="Chart 52"/>
        <xdr:cNvGraphicFramePr/>
      </xdr:nvGraphicFramePr>
      <xdr:xfrm>
        <a:off x="0" y="7648575"/>
        <a:ext cx="342900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9525</xdr:colOff>
      <xdr:row>54</xdr:row>
      <xdr:rowOff>0</xdr:rowOff>
    </xdr:to>
    <xdr:graphicFrame>
      <xdr:nvGraphicFramePr>
        <xdr:cNvPr id="8" name="Chart 53"/>
        <xdr:cNvGraphicFramePr/>
      </xdr:nvGraphicFramePr>
      <xdr:xfrm>
        <a:off x="3676650" y="7639050"/>
        <a:ext cx="3429000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J27" sqref="J27"/>
    </sheetView>
  </sheetViews>
  <sheetFormatPr defaultColWidth="9.00390625" defaultRowHeight="14.25"/>
  <cols>
    <col min="1" max="1" width="5.625" style="0" customWidth="1"/>
    <col min="2" max="2" width="21.875" style="0" customWidth="1"/>
    <col min="3" max="3" width="12.375" style="0" customWidth="1"/>
    <col min="4" max="6" width="12.375" style="4" customWidth="1"/>
    <col min="7" max="7" width="12.375" style="5" customWidth="1"/>
  </cols>
  <sheetData>
    <row r="1" ht="48.75" customHeight="1"/>
    <row r="2" spans="2:7" ht="24" customHeight="1">
      <c r="B2" s="19" t="s">
        <v>16</v>
      </c>
      <c r="C2" s="19"/>
      <c r="D2" s="20"/>
      <c r="E2" s="20"/>
      <c r="F2" s="19"/>
      <c r="G2" s="20"/>
    </row>
    <row r="3" spans="1:7" ht="19.5" customHeight="1">
      <c r="A3" s="15" t="s">
        <v>31</v>
      </c>
      <c r="B3" s="13" t="s">
        <v>0</v>
      </c>
      <c r="C3" s="21">
        <v>38625</v>
      </c>
      <c r="D3" s="21" t="s">
        <v>1</v>
      </c>
      <c r="E3" s="23" t="s">
        <v>2</v>
      </c>
      <c r="F3" s="23">
        <v>38656</v>
      </c>
      <c r="G3" s="25" t="s">
        <v>3</v>
      </c>
    </row>
    <row r="4" spans="1:7" ht="15.75" customHeight="1">
      <c r="A4" s="17" t="s">
        <v>32</v>
      </c>
      <c r="B4" s="14" t="s">
        <v>4</v>
      </c>
      <c r="C4" s="22"/>
      <c r="D4" s="22"/>
      <c r="E4" s="24"/>
      <c r="F4" s="24"/>
      <c r="G4" s="26"/>
    </row>
    <row r="5" spans="1:7" ht="18.75" customHeight="1">
      <c r="A5" s="15" t="s">
        <v>33</v>
      </c>
      <c r="B5" s="12" t="s">
        <v>5</v>
      </c>
      <c r="C5" s="2">
        <v>3810</v>
      </c>
      <c r="D5" s="2">
        <v>3769</v>
      </c>
      <c r="E5" s="2">
        <v>3970</v>
      </c>
      <c r="F5" s="2">
        <v>3878</v>
      </c>
      <c r="G5" s="3" t="s">
        <v>47</v>
      </c>
    </row>
    <row r="6" spans="1:7" ht="18.75" customHeight="1">
      <c r="A6" s="16" t="s">
        <v>34</v>
      </c>
      <c r="B6" s="1" t="s">
        <v>6</v>
      </c>
      <c r="C6" s="2">
        <v>1871</v>
      </c>
      <c r="D6" s="2">
        <v>1851</v>
      </c>
      <c r="E6" s="2">
        <v>1999</v>
      </c>
      <c r="F6" s="2">
        <v>1950</v>
      </c>
      <c r="G6" s="3" t="s">
        <v>48</v>
      </c>
    </row>
    <row r="7" spans="1:7" ht="18.75" customHeight="1">
      <c r="A7" s="16" t="s">
        <v>35</v>
      </c>
      <c r="B7" s="1" t="s">
        <v>7</v>
      </c>
      <c r="C7" s="2">
        <v>1420</v>
      </c>
      <c r="D7" s="2">
        <v>1415</v>
      </c>
      <c r="E7" s="2">
        <v>1543</v>
      </c>
      <c r="F7" s="2">
        <v>1543</v>
      </c>
      <c r="G7" s="3" t="s">
        <v>49</v>
      </c>
    </row>
    <row r="8" spans="1:7" ht="18.75" customHeight="1">
      <c r="A8" s="16" t="s">
        <v>36</v>
      </c>
      <c r="B8" s="1" t="s">
        <v>8</v>
      </c>
      <c r="C8" s="2">
        <v>13495</v>
      </c>
      <c r="D8" s="2">
        <v>11750</v>
      </c>
      <c r="E8" s="2">
        <v>13500</v>
      </c>
      <c r="F8" s="2">
        <v>12000</v>
      </c>
      <c r="G8" s="3" t="s">
        <v>50</v>
      </c>
    </row>
    <row r="9" spans="1:7" ht="18.75" customHeight="1">
      <c r="A9" s="16" t="s">
        <v>37</v>
      </c>
      <c r="B9" s="1" t="s">
        <v>18</v>
      </c>
      <c r="C9" s="2">
        <v>35540</v>
      </c>
      <c r="D9" s="2">
        <v>35580</v>
      </c>
      <c r="E9" s="2">
        <v>37480</v>
      </c>
      <c r="F9" s="2">
        <v>36620</v>
      </c>
      <c r="G9" s="3" t="s">
        <v>51</v>
      </c>
    </row>
    <row r="10" spans="1:7" ht="18.75" customHeight="1">
      <c r="A10" s="17" t="s">
        <v>38</v>
      </c>
      <c r="B10" s="1" t="s">
        <v>19</v>
      </c>
      <c r="C10" s="2">
        <v>16580</v>
      </c>
      <c r="D10" s="2">
        <v>16580</v>
      </c>
      <c r="E10" s="2">
        <v>17320</v>
      </c>
      <c r="F10" s="2">
        <v>17140</v>
      </c>
      <c r="G10" s="3" t="s">
        <v>52</v>
      </c>
    </row>
    <row r="11" spans="1:7" ht="18.75" customHeight="1">
      <c r="A11" s="9"/>
      <c r="B11" s="1" t="s">
        <v>27</v>
      </c>
      <c r="C11" s="2">
        <v>35800</v>
      </c>
      <c r="D11" s="2">
        <v>36800</v>
      </c>
      <c r="E11" s="2">
        <v>37200</v>
      </c>
      <c r="F11" s="2">
        <v>36900</v>
      </c>
      <c r="G11" s="3" t="s">
        <v>53</v>
      </c>
    </row>
    <row r="12" spans="1:7" ht="18.75" customHeight="1">
      <c r="A12" s="10"/>
      <c r="B12" s="1" t="s">
        <v>28</v>
      </c>
      <c r="C12" s="2">
        <v>35100</v>
      </c>
      <c r="D12" s="2">
        <v>36200</v>
      </c>
      <c r="E12" s="2">
        <v>36700</v>
      </c>
      <c r="F12" s="2">
        <v>36300</v>
      </c>
      <c r="G12" s="3" t="s">
        <v>54</v>
      </c>
    </row>
    <row r="13" spans="1:7" ht="18.75" customHeight="1">
      <c r="A13" s="10"/>
      <c r="B13" s="1" t="s">
        <v>21</v>
      </c>
      <c r="C13" s="2">
        <v>35300</v>
      </c>
      <c r="D13" s="2">
        <v>36300</v>
      </c>
      <c r="E13" s="2">
        <v>36800</v>
      </c>
      <c r="F13" s="2">
        <v>36400</v>
      </c>
      <c r="G13" s="3" t="s">
        <v>53</v>
      </c>
    </row>
    <row r="14" spans="1:7" ht="18.75" customHeight="1">
      <c r="A14" s="16" t="s">
        <v>39</v>
      </c>
      <c r="B14" s="1" t="s">
        <v>22</v>
      </c>
      <c r="C14" s="2">
        <v>33800</v>
      </c>
      <c r="D14" s="2">
        <v>34900</v>
      </c>
      <c r="E14" s="2">
        <v>35400</v>
      </c>
      <c r="F14" s="2">
        <v>35000</v>
      </c>
      <c r="G14" s="3" t="s">
        <v>55</v>
      </c>
    </row>
    <row r="15" spans="1:7" ht="18.75" customHeight="1">
      <c r="A15" s="10"/>
      <c r="B15" s="1" t="s">
        <v>9</v>
      </c>
      <c r="C15" s="2">
        <v>34400</v>
      </c>
      <c r="D15" s="2">
        <v>35300</v>
      </c>
      <c r="E15" s="2">
        <v>35800</v>
      </c>
      <c r="F15" s="2">
        <v>35400</v>
      </c>
      <c r="G15" s="3" t="s">
        <v>56</v>
      </c>
    </row>
    <row r="16" spans="1:7" ht="18.75" customHeight="1">
      <c r="A16" s="10"/>
      <c r="B16" s="1" t="s">
        <v>44</v>
      </c>
      <c r="C16" s="2">
        <v>31350</v>
      </c>
      <c r="D16" s="2">
        <v>32350</v>
      </c>
      <c r="E16" s="2">
        <v>32850</v>
      </c>
      <c r="F16" s="2">
        <v>32450</v>
      </c>
      <c r="G16" s="3" t="s">
        <v>53</v>
      </c>
    </row>
    <row r="17" spans="1:7" ht="18.75" customHeight="1">
      <c r="A17" s="16" t="s">
        <v>40</v>
      </c>
      <c r="B17" s="1" t="s">
        <v>85</v>
      </c>
      <c r="C17" s="2">
        <v>31450</v>
      </c>
      <c r="D17" s="2">
        <v>32450</v>
      </c>
      <c r="E17" s="2">
        <v>32950</v>
      </c>
      <c r="F17" s="2">
        <v>32550</v>
      </c>
      <c r="G17" s="3" t="s">
        <v>53</v>
      </c>
    </row>
    <row r="18" spans="1:7" ht="18.75" customHeight="1">
      <c r="A18" s="10"/>
      <c r="B18" s="1" t="s">
        <v>86</v>
      </c>
      <c r="C18" s="2">
        <v>29650</v>
      </c>
      <c r="D18" s="2">
        <v>30450</v>
      </c>
      <c r="E18" s="2">
        <v>30850</v>
      </c>
      <c r="F18" s="27" t="s">
        <v>84</v>
      </c>
      <c r="G18" s="29"/>
    </row>
    <row r="19" spans="1:7" ht="18.75" customHeight="1">
      <c r="A19" s="10"/>
      <c r="B19" s="1" t="s">
        <v>20</v>
      </c>
      <c r="C19" s="2">
        <v>16865</v>
      </c>
      <c r="D19" s="2">
        <v>16905</v>
      </c>
      <c r="E19" s="2">
        <v>17425</v>
      </c>
      <c r="F19" s="2">
        <v>17155</v>
      </c>
      <c r="G19" s="3" t="s">
        <v>57</v>
      </c>
    </row>
    <row r="20" spans="1:7" ht="18.75" customHeight="1">
      <c r="A20" s="16" t="s">
        <v>30</v>
      </c>
      <c r="B20" s="1" t="s">
        <v>24</v>
      </c>
      <c r="C20" s="2">
        <v>15000</v>
      </c>
      <c r="D20" s="2">
        <v>15000</v>
      </c>
      <c r="E20" s="2">
        <v>15300</v>
      </c>
      <c r="F20" s="2">
        <v>15150</v>
      </c>
      <c r="G20" s="3" t="s">
        <v>59</v>
      </c>
    </row>
    <row r="21" spans="1:7" ht="18.75" customHeight="1">
      <c r="A21" s="16"/>
      <c r="B21" s="1" t="s">
        <v>23</v>
      </c>
      <c r="C21" s="2">
        <v>15700</v>
      </c>
      <c r="D21" s="2">
        <v>15700</v>
      </c>
      <c r="E21" s="2">
        <v>16100</v>
      </c>
      <c r="F21" s="2">
        <v>15950</v>
      </c>
      <c r="G21" s="3" t="s">
        <v>58</v>
      </c>
    </row>
    <row r="22" spans="1:7" ht="18.75" customHeight="1">
      <c r="A22" s="10"/>
      <c r="B22" s="1" t="s">
        <v>25</v>
      </c>
      <c r="C22" s="2">
        <v>15875</v>
      </c>
      <c r="D22" s="2">
        <v>16075</v>
      </c>
      <c r="E22" s="2">
        <v>16375</v>
      </c>
      <c r="F22" s="2">
        <v>16175</v>
      </c>
      <c r="G22" s="3" t="s">
        <v>60</v>
      </c>
    </row>
    <row r="23" spans="1:7" ht="18.75" customHeight="1">
      <c r="A23" s="16" t="s">
        <v>41</v>
      </c>
      <c r="B23" s="1" t="s">
        <v>83</v>
      </c>
      <c r="C23" s="2">
        <v>15305</v>
      </c>
      <c r="D23" s="2">
        <v>15455</v>
      </c>
      <c r="E23" s="2">
        <v>15555</v>
      </c>
      <c r="F23" s="27" t="s">
        <v>87</v>
      </c>
      <c r="G23" s="28"/>
    </row>
    <row r="24" spans="1:7" ht="18.75" customHeight="1">
      <c r="A24" s="10"/>
      <c r="B24" s="1" t="s">
        <v>46</v>
      </c>
      <c r="C24" s="2">
        <v>13400</v>
      </c>
      <c r="D24" s="2">
        <v>13700</v>
      </c>
      <c r="E24" s="2">
        <v>14000</v>
      </c>
      <c r="F24" s="2">
        <v>13700</v>
      </c>
      <c r="G24" s="3" t="s">
        <v>60</v>
      </c>
    </row>
    <row r="25" spans="1:7" ht="18.75" customHeight="1">
      <c r="A25" s="10"/>
      <c r="B25" s="1" t="s">
        <v>26</v>
      </c>
      <c r="C25" s="2">
        <v>12500</v>
      </c>
      <c r="D25" s="2">
        <v>10650</v>
      </c>
      <c r="E25" s="2">
        <v>12400</v>
      </c>
      <c r="F25" s="2">
        <v>10650</v>
      </c>
      <c r="G25" s="3" t="s">
        <v>61</v>
      </c>
    </row>
    <row r="26" spans="1:7" ht="18.75" customHeight="1">
      <c r="A26" s="11"/>
      <c r="B26" s="1" t="s">
        <v>29</v>
      </c>
      <c r="C26" s="2">
        <v>13100</v>
      </c>
      <c r="D26" s="2">
        <v>10900</v>
      </c>
      <c r="E26" s="2">
        <v>12900</v>
      </c>
      <c r="F26" s="2">
        <v>10900</v>
      </c>
      <c r="G26" s="3" t="s">
        <v>62</v>
      </c>
    </row>
    <row r="27" spans="1:7" ht="18.75" customHeight="1">
      <c r="A27" s="15" t="s">
        <v>42</v>
      </c>
      <c r="B27" s="1" t="s">
        <v>21</v>
      </c>
      <c r="C27" s="2">
        <v>36750</v>
      </c>
      <c r="D27" s="2">
        <v>37650</v>
      </c>
      <c r="E27" s="2">
        <v>38300</v>
      </c>
      <c r="F27" s="2">
        <v>37700</v>
      </c>
      <c r="G27" s="3" t="s">
        <v>63</v>
      </c>
    </row>
    <row r="28" spans="1:7" ht="18.75" customHeight="1">
      <c r="A28" s="17" t="s">
        <v>43</v>
      </c>
      <c r="B28" s="1" t="s">
        <v>45</v>
      </c>
      <c r="C28" s="2">
        <v>16640</v>
      </c>
      <c r="D28" s="2">
        <v>16710</v>
      </c>
      <c r="E28" s="2">
        <v>17320</v>
      </c>
      <c r="F28" s="2">
        <v>17080</v>
      </c>
      <c r="G28" s="3" t="s">
        <v>64</v>
      </c>
    </row>
    <row r="29" spans="2:7" ht="21.75" customHeight="1">
      <c r="B29" s="18" t="s">
        <v>17</v>
      </c>
      <c r="C29" s="18"/>
      <c r="D29" s="18"/>
      <c r="E29" s="18"/>
      <c r="F29" s="18"/>
      <c r="G29" s="18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9">
    <mergeCell ref="B29:G29"/>
    <mergeCell ref="B2:G2"/>
    <mergeCell ref="D3:D4"/>
    <mergeCell ref="E3:E4"/>
    <mergeCell ref="G3:G4"/>
    <mergeCell ref="C3:C4"/>
    <mergeCell ref="F3:F4"/>
    <mergeCell ref="F23:G23"/>
    <mergeCell ref="F18:G18"/>
  </mergeCells>
  <printOptions/>
  <pageMargins left="0.3937007874015748" right="0.3937007874015748" top="0.2755905511811024" bottom="0" header="0.275590551181102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1">
      <selection activeCell="C55" sqref="C55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30" t="s">
        <v>88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8" ht="14.25">
      <c r="A4" s="6" t="s">
        <v>65</v>
      </c>
      <c r="B4">
        <v>3769</v>
      </c>
      <c r="F4" s="6"/>
      <c r="G4" s="6" t="s">
        <v>77</v>
      </c>
      <c r="H4">
        <v>35580</v>
      </c>
    </row>
    <row r="5" spans="1:8" ht="14.25">
      <c r="A5" s="6" t="s">
        <v>14</v>
      </c>
      <c r="B5">
        <v>3837</v>
      </c>
      <c r="F5" s="6"/>
      <c r="G5" s="6" t="s">
        <v>67</v>
      </c>
      <c r="H5">
        <v>36950</v>
      </c>
    </row>
    <row r="6" spans="1:8" ht="14.25">
      <c r="A6" s="6" t="s">
        <v>66</v>
      </c>
      <c r="B6">
        <v>3868</v>
      </c>
      <c r="F6" s="6"/>
      <c r="G6" s="6" t="s">
        <v>69</v>
      </c>
      <c r="H6">
        <v>36810</v>
      </c>
    </row>
    <row r="7" spans="1:8" ht="14.25">
      <c r="A7" s="6" t="s">
        <v>68</v>
      </c>
      <c r="B7">
        <v>3915</v>
      </c>
      <c r="F7" s="6"/>
      <c r="G7" s="6" t="s">
        <v>70</v>
      </c>
      <c r="H7">
        <v>37020</v>
      </c>
    </row>
    <row r="8" spans="1:8" ht="14.25">
      <c r="A8" s="6" t="s">
        <v>69</v>
      </c>
      <c r="B8">
        <v>3970</v>
      </c>
      <c r="F8" s="6"/>
      <c r="G8" s="6" t="s">
        <v>71</v>
      </c>
      <c r="H8">
        <v>36800</v>
      </c>
    </row>
    <row r="9" spans="1:8" ht="14.25">
      <c r="A9" s="6" t="s">
        <v>70</v>
      </c>
      <c r="B9">
        <v>3838</v>
      </c>
      <c r="F9" s="6"/>
      <c r="G9" s="6" t="s">
        <v>72</v>
      </c>
      <c r="H9">
        <v>37230</v>
      </c>
    </row>
    <row r="10" spans="1:8" ht="14.25">
      <c r="A10" s="6" t="s">
        <v>71</v>
      </c>
      <c r="B10">
        <v>3950</v>
      </c>
      <c r="F10" s="6"/>
      <c r="G10" s="6" t="s">
        <v>73</v>
      </c>
      <c r="H10">
        <v>36390</v>
      </c>
    </row>
    <row r="11" spans="1:8" ht="14.25">
      <c r="A11" s="6" t="s">
        <v>72</v>
      </c>
      <c r="B11">
        <v>3933</v>
      </c>
      <c r="F11" s="6"/>
      <c r="G11" s="6" t="s">
        <v>80</v>
      </c>
      <c r="H11">
        <v>37130</v>
      </c>
    </row>
    <row r="12" spans="1:8" ht="14.25">
      <c r="A12" s="6" t="s">
        <v>73</v>
      </c>
      <c r="B12">
        <v>3830</v>
      </c>
      <c r="F12" s="6"/>
      <c r="G12" s="6" t="s">
        <v>74</v>
      </c>
      <c r="H12">
        <v>36660</v>
      </c>
    </row>
    <row r="13" spans="1:8" ht="14.25">
      <c r="A13" s="6" t="s">
        <v>74</v>
      </c>
      <c r="B13">
        <v>3945</v>
      </c>
      <c r="F13" s="6"/>
      <c r="G13" s="6" t="s">
        <v>13</v>
      </c>
      <c r="H13">
        <v>37040</v>
      </c>
    </row>
    <row r="14" spans="1:8" ht="14.25">
      <c r="A14" s="6" t="s">
        <v>75</v>
      </c>
      <c r="B14">
        <v>3904</v>
      </c>
      <c r="F14" s="6"/>
      <c r="G14" s="6" t="s">
        <v>79</v>
      </c>
      <c r="H14">
        <v>36790</v>
      </c>
    </row>
    <row r="15" spans="1:8" ht="14.25">
      <c r="A15" s="6" t="s">
        <v>76</v>
      </c>
      <c r="B15">
        <v>3878</v>
      </c>
      <c r="G15" s="8" t="s">
        <v>78</v>
      </c>
      <c r="H15">
        <v>36620</v>
      </c>
    </row>
    <row r="16" spans="1:6" ht="15" customHeight="1">
      <c r="A16" s="7" t="s">
        <v>10</v>
      </c>
      <c r="F16" s="7" t="s">
        <v>11</v>
      </c>
    </row>
    <row r="17" spans="1:8" ht="14.25">
      <c r="A17" s="6" t="s">
        <v>77</v>
      </c>
      <c r="B17">
        <v>36300</v>
      </c>
      <c r="G17" s="6" t="s">
        <v>77</v>
      </c>
      <c r="H17">
        <v>37950</v>
      </c>
    </row>
    <row r="18" spans="1:8" ht="14.25">
      <c r="A18" s="6" t="s">
        <v>67</v>
      </c>
      <c r="B18">
        <v>37000</v>
      </c>
      <c r="G18" s="6" t="s">
        <v>67</v>
      </c>
      <c r="H18">
        <v>38150</v>
      </c>
    </row>
    <row r="19" spans="1:8" ht="14.25">
      <c r="A19" s="6" t="s">
        <v>69</v>
      </c>
      <c r="B19">
        <v>37000</v>
      </c>
      <c r="G19" s="6" t="s">
        <v>69</v>
      </c>
      <c r="H19">
        <v>38150</v>
      </c>
    </row>
    <row r="20" spans="1:8" ht="14.25">
      <c r="A20" s="6" t="s">
        <v>70</v>
      </c>
      <c r="B20">
        <v>36800</v>
      </c>
      <c r="G20" s="6" t="s">
        <v>70</v>
      </c>
      <c r="H20">
        <v>37650</v>
      </c>
    </row>
    <row r="21" spans="1:8" ht="14.25">
      <c r="A21" s="6" t="s">
        <v>71</v>
      </c>
      <c r="B21">
        <v>37300</v>
      </c>
      <c r="G21" s="6" t="s">
        <v>71</v>
      </c>
      <c r="H21">
        <v>38250</v>
      </c>
    </row>
    <row r="22" spans="1:8" ht="14.25">
      <c r="A22" s="6" t="s">
        <v>72</v>
      </c>
      <c r="B22">
        <v>37200</v>
      </c>
      <c r="G22" s="6" t="s">
        <v>72</v>
      </c>
      <c r="H22">
        <v>38150</v>
      </c>
    </row>
    <row r="23" spans="1:8" ht="14.25">
      <c r="A23" s="6" t="s">
        <v>73</v>
      </c>
      <c r="B23">
        <v>37100</v>
      </c>
      <c r="G23" s="6" t="s">
        <v>73</v>
      </c>
      <c r="H23">
        <v>38150</v>
      </c>
    </row>
    <row r="24" spans="1:8" ht="14.25">
      <c r="A24" s="6" t="s">
        <v>80</v>
      </c>
      <c r="B24">
        <v>37100</v>
      </c>
      <c r="G24" s="6" t="s">
        <v>80</v>
      </c>
      <c r="H24">
        <v>38150</v>
      </c>
    </row>
    <row r="25" spans="1:8" ht="14.25">
      <c r="A25" s="6" t="s">
        <v>74</v>
      </c>
      <c r="B25">
        <v>37200</v>
      </c>
      <c r="G25" s="6" t="s">
        <v>74</v>
      </c>
      <c r="H25">
        <v>38300</v>
      </c>
    </row>
    <row r="26" spans="1:8" ht="14.25">
      <c r="A26" s="6" t="s">
        <v>13</v>
      </c>
      <c r="B26">
        <v>37000</v>
      </c>
      <c r="G26" s="6" t="s">
        <v>13</v>
      </c>
      <c r="H26">
        <v>37900</v>
      </c>
    </row>
    <row r="27" spans="1:8" ht="14.25">
      <c r="A27" s="6" t="s">
        <v>79</v>
      </c>
      <c r="B27">
        <v>37000</v>
      </c>
      <c r="G27" s="6" t="s">
        <v>79</v>
      </c>
      <c r="H27">
        <v>37900</v>
      </c>
    </row>
    <row r="28" spans="1:8" ht="14.25">
      <c r="A28" s="8" t="s">
        <v>78</v>
      </c>
      <c r="B28">
        <v>36900</v>
      </c>
      <c r="G28" s="8" t="s">
        <v>78</v>
      </c>
      <c r="H28">
        <v>37700</v>
      </c>
    </row>
    <row r="29" spans="1:6" ht="15" customHeight="1">
      <c r="A29" s="7" t="s">
        <v>12</v>
      </c>
      <c r="F29" s="7" t="s">
        <v>12</v>
      </c>
    </row>
    <row r="30" spans="1:8" ht="14.25">
      <c r="A30" s="6" t="s">
        <v>77</v>
      </c>
      <c r="B30">
        <v>32550</v>
      </c>
      <c r="G30" s="6" t="s">
        <v>77</v>
      </c>
      <c r="H30">
        <v>16905</v>
      </c>
    </row>
    <row r="31" spans="1:8" ht="14.25">
      <c r="A31" s="6" t="s">
        <v>67</v>
      </c>
      <c r="B31">
        <v>32550</v>
      </c>
      <c r="G31" s="6" t="s">
        <v>67</v>
      </c>
      <c r="H31">
        <v>17125</v>
      </c>
    </row>
    <row r="32" spans="1:8" ht="14.25">
      <c r="A32" s="6" t="s">
        <v>69</v>
      </c>
      <c r="B32">
        <v>32550</v>
      </c>
      <c r="G32" s="6" t="s">
        <v>69</v>
      </c>
      <c r="H32">
        <v>17275</v>
      </c>
    </row>
    <row r="33" spans="1:8" ht="14.25">
      <c r="A33" s="6" t="s">
        <v>70</v>
      </c>
      <c r="B33">
        <v>32350</v>
      </c>
      <c r="G33" s="6" t="s">
        <v>70</v>
      </c>
      <c r="H33">
        <v>17155</v>
      </c>
    </row>
    <row r="34" spans="1:8" ht="14.25">
      <c r="A34" s="6" t="s">
        <v>71</v>
      </c>
      <c r="B34">
        <v>32850</v>
      </c>
      <c r="G34" s="6" t="s">
        <v>71</v>
      </c>
      <c r="H34">
        <v>17425</v>
      </c>
    </row>
    <row r="35" spans="1:8" ht="14.25">
      <c r="A35" s="6" t="s">
        <v>72</v>
      </c>
      <c r="B35">
        <v>32750</v>
      </c>
      <c r="G35" s="6" t="s">
        <v>72</v>
      </c>
      <c r="H35">
        <v>17355</v>
      </c>
    </row>
    <row r="36" spans="1:8" ht="14.25">
      <c r="A36" s="6" t="s">
        <v>73</v>
      </c>
      <c r="B36">
        <v>32650</v>
      </c>
      <c r="G36" s="6" t="s">
        <v>73</v>
      </c>
      <c r="H36">
        <v>17355</v>
      </c>
    </row>
    <row r="37" spans="1:8" ht="14.25">
      <c r="A37" s="6" t="s">
        <v>80</v>
      </c>
      <c r="B37">
        <v>32650</v>
      </c>
      <c r="G37" s="6" t="s">
        <v>80</v>
      </c>
      <c r="H37">
        <v>17305</v>
      </c>
    </row>
    <row r="38" spans="1:8" ht="14.25">
      <c r="A38" s="6" t="s">
        <v>74</v>
      </c>
      <c r="B38">
        <v>32750</v>
      </c>
      <c r="G38" s="6" t="s">
        <v>74</v>
      </c>
      <c r="H38">
        <v>17305</v>
      </c>
    </row>
    <row r="39" spans="1:8" ht="14.25">
      <c r="A39" s="6" t="s">
        <v>13</v>
      </c>
      <c r="B39">
        <v>32550</v>
      </c>
      <c r="G39" s="6" t="s">
        <v>13</v>
      </c>
      <c r="H39">
        <v>17225</v>
      </c>
    </row>
    <row r="40" spans="1:8" ht="14.25">
      <c r="A40" s="6" t="s">
        <v>79</v>
      </c>
      <c r="B40">
        <v>32550</v>
      </c>
      <c r="G40" s="6" t="s">
        <v>79</v>
      </c>
      <c r="H40">
        <v>17155</v>
      </c>
    </row>
    <row r="41" spans="1:8" ht="14.25">
      <c r="A41" s="8" t="s">
        <v>78</v>
      </c>
      <c r="B41">
        <v>32450</v>
      </c>
      <c r="G41" s="8" t="s">
        <v>78</v>
      </c>
      <c r="H41">
        <v>17155</v>
      </c>
    </row>
    <row r="42" spans="1:6" ht="15" customHeight="1">
      <c r="A42" s="7" t="s">
        <v>15</v>
      </c>
      <c r="F42" s="7" t="s">
        <v>15</v>
      </c>
    </row>
    <row r="43" spans="1:8" ht="14.25">
      <c r="A43" s="6" t="s">
        <v>77</v>
      </c>
      <c r="B43">
        <v>15000</v>
      </c>
      <c r="G43" s="6" t="s">
        <v>77</v>
      </c>
      <c r="H43">
        <v>16075</v>
      </c>
    </row>
    <row r="44" spans="1:8" ht="14.25">
      <c r="A44" s="6" t="s">
        <v>67</v>
      </c>
      <c r="B44">
        <v>15100</v>
      </c>
      <c r="G44" s="6" t="s">
        <v>67</v>
      </c>
      <c r="H44">
        <v>16175</v>
      </c>
    </row>
    <row r="45" spans="1:8" ht="14.25">
      <c r="A45" s="6" t="s">
        <v>69</v>
      </c>
      <c r="B45">
        <v>15200</v>
      </c>
      <c r="G45" s="6" t="s">
        <v>69</v>
      </c>
      <c r="H45">
        <v>16175</v>
      </c>
    </row>
    <row r="46" spans="1:8" ht="14.25">
      <c r="A46" s="6" t="s">
        <v>70</v>
      </c>
      <c r="B46">
        <v>15200</v>
      </c>
      <c r="G46" s="6" t="s">
        <v>70</v>
      </c>
      <c r="H46">
        <v>16175</v>
      </c>
    </row>
    <row r="47" spans="1:8" ht="14.25">
      <c r="A47" s="6" t="s">
        <v>71</v>
      </c>
      <c r="B47">
        <v>15300</v>
      </c>
      <c r="G47" s="6" t="s">
        <v>71</v>
      </c>
      <c r="H47">
        <v>16375</v>
      </c>
    </row>
    <row r="48" spans="1:8" ht="14.25">
      <c r="A48" s="6" t="s">
        <v>72</v>
      </c>
      <c r="B48">
        <v>15300</v>
      </c>
      <c r="G48" s="6" t="s">
        <v>72</v>
      </c>
      <c r="H48">
        <v>16375</v>
      </c>
    </row>
    <row r="49" spans="1:8" ht="14.25">
      <c r="A49" s="6" t="s">
        <v>73</v>
      </c>
      <c r="B49">
        <v>15300</v>
      </c>
      <c r="G49" s="6" t="s">
        <v>73</v>
      </c>
      <c r="H49">
        <v>16175</v>
      </c>
    </row>
    <row r="50" spans="1:8" ht="14.25">
      <c r="A50" s="6" t="s">
        <v>80</v>
      </c>
      <c r="B50">
        <v>15300</v>
      </c>
      <c r="G50" s="6" t="s">
        <v>80</v>
      </c>
      <c r="H50">
        <v>16175</v>
      </c>
    </row>
    <row r="51" spans="1:8" ht="14.25">
      <c r="A51" s="6" t="s">
        <v>74</v>
      </c>
      <c r="B51">
        <v>15300</v>
      </c>
      <c r="G51" s="6" t="s">
        <v>74</v>
      </c>
      <c r="H51">
        <v>16225</v>
      </c>
    </row>
    <row r="52" spans="1:8" ht="14.25">
      <c r="A52" s="6" t="s">
        <v>13</v>
      </c>
      <c r="B52">
        <v>15200</v>
      </c>
      <c r="G52" s="6" t="s">
        <v>13</v>
      </c>
      <c r="H52">
        <v>16225</v>
      </c>
    </row>
    <row r="53" spans="1:8" ht="14.25">
      <c r="A53" s="6" t="s">
        <v>79</v>
      </c>
      <c r="B53">
        <v>15150</v>
      </c>
      <c r="G53" s="6" t="s">
        <v>79</v>
      </c>
      <c r="H53">
        <v>16225</v>
      </c>
    </row>
    <row r="54" spans="1:8" ht="14.25">
      <c r="A54" s="8" t="s">
        <v>78</v>
      </c>
      <c r="B54">
        <v>15150</v>
      </c>
      <c r="G54" s="8" t="s">
        <v>78</v>
      </c>
      <c r="H54">
        <v>16175</v>
      </c>
    </row>
    <row r="55" spans="1:6" ht="14.25" customHeight="1">
      <c r="A55" s="7" t="s">
        <v>82</v>
      </c>
      <c r="F55" s="7" t="s">
        <v>81</v>
      </c>
    </row>
    <row r="56" ht="14.25">
      <c r="F56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2005-11-03 星期四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2005-11-03T03:10:29Z</cp:lastPrinted>
  <dcterms:created xsi:type="dcterms:W3CDTF">2005-01-28T08:51:43Z</dcterms:created>
  <dcterms:modified xsi:type="dcterms:W3CDTF">2005-11-03T03:10:31Z</dcterms:modified>
  <cp:category/>
  <cp:version/>
  <cp:contentType/>
  <cp:contentStatus/>
</cp:coreProperties>
</file>